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tabRatio="629" activeTab="1"/>
  </bookViews>
  <sheets>
    <sheet name="依頼文" sheetId="1" r:id="rId1"/>
    <sheet name="調査書" sheetId="2" r:id="rId2"/>
  </sheets>
  <definedNames>
    <definedName name="_xlnm.Print_Area" localSheetId="0">'依頼文'!$A$1:$I$34</definedName>
    <definedName name="_xlnm.Print_Area" localSheetId="1">'調査書'!$A$1:$B$42</definedName>
  </definedNames>
  <calcPr fullCalcOnLoad="1"/>
</workbook>
</file>

<file path=xl/sharedStrings.xml><?xml version="1.0" encoding="utf-8"?>
<sst xmlns="http://schemas.openxmlformats.org/spreadsheetml/2006/main" count="81" uniqueCount="67">
  <si>
    <t>　　　　仕事・取引先の関係で</t>
  </si>
  <si>
    <t>　　　　地域の電気店等の勧めで</t>
  </si>
  <si>
    <t>　　　　子供、親戚の勧めで（高齢者）</t>
  </si>
  <si>
    <t>　　　　近所の方、知り合いの勧めで</t>
  </si>
  <si>
    <t>　　　　建替えの際</t>
  </si>
  <si>
    <t>　　　　増改築（リフォーム等）の際</t>
  </si>
  <si>
    <t>　　　　器具のみの取換え</t>
  </si>
  <si>
    <t>　　　　九州電力の社員、関係者</t>
  </si>
  <si>
    <t>　　　　ハウスメーカー、工務店、設計事務所等の勧めで</t>
  </si>
  <si>
    <t>会員各位</t>
  </si>
  <si>
    <t>競合エネルギー委員会</t>
  </si>
  <si>
    <t>オール電化実態調査の実施について</t>
  </si>
  <si>
    <t>１．提出方法</t>
  </si>
  <si>
    <t>販売店</t>
  </si>
  <si>
    <t>２．提出期限</t>
  </si>
  <si>
    <t>北九州</t>
  </si>
  <si>
    <t>093-941-0705</t>
  </si>
  <si>
    <t>筑　北</t>
  </si>
  <si>
    <t>福　岡</t>
  </si>
  <si>
    <t>092-413-2203</t>
  </si>
  <si>
    <t>久留米</t>
  </si>
  <si>
    <t>0942-44-8544</t>
  </si>
  <si>
    <t>直　鞍</t>
  </si>
  <si>
    <t>0949-22-2646</t>
  </si>
  <si>
    <t>筑　南</t>
  </si>
  <si>
    <t>田　川</t>
  </si>
  <si>
    <t>0947-42-6420</t>
  </si>
  <si>
    <t>八　女</t>
  </si>
  <si>
    <t>0943-23-5844</t>
  </si>
  <si>
    <t>0948-28-4775</t>
  </si>
  <si>
    <t>大牟田</t>
  </si>
  <si>
    <t>0944-53-2948</t>
  </si>
  <si>
    <t>（　　　　　　　）　　　　　　-</t>
  </si>
  <si>
    <t>嘉　飯</t>
  </si>
  <si>
    <t>　　　　テレビＣＭ、新聞チラシ、九州電力のイベント等の影響</t>
  </si>
  <si>
    <t>１．オール電化　転換戸数</t>
  </si>
  <si>
    <t xml:space="preserve"> ※ コンロと給湯が一度に転換したケースを「オール電化」とします。</t>
  </si>
  <si>
    <t>0944-32-9727</t>
  </si>
  <si>
    <t>　このアンケートは、貴重な資料として今後の電化対策に活用させていただきます。ご協力ありがとうございました。</t>
  </si>
  <si>
    <t>一般社団法人福岡県ＬＰガス協会</t>
  </si>
  <si>
    <t>一般社団法人福岡県ＬＰガス協会 競合エネルギー委員会</t>
  </si>
  <si>
    <t>裏面に戸数・台数をご記入下さい</t>
  </si>
  <si>
    <t>地区ＬＰガス協会</t>
  </si>
  <si>
    <t>電　 話 　番 　号</t>
  </si>
  <si>
    <t xml:space="preserve"> 地区ＬＰガス協会</t>
  </si>
  <si>
    <t xml:space="preserve">販      売      店 </t>
  </si>
  <si>
    <t>記 　 　入　　  者</t>
  </si>
  <si>
    <t xml:space="preserve">  前年度に引き続き、福岡県内のオール電化の実態調査を実施します。
　裏面の報告書に転換戸数をご記入の上、ＦＡＸで各地区ＬＰガス協会に
提出して下さい。</t>
  </si>
  <si>
    <t>ＦＡＸ</t>
  </si>
  <si>
    <t>とりまとめ</t>
  </si>
  <si>
    <t>３．地区ＬＰガス協会 ＦＡＸ</t>
  </si>
  <si>
    <t>FAX</t>
  </si>
  <si>
    <r>
      <t>２．ガスコンロ  ⇒  ＩＨ調理器　転換戸数  　　　                  　　　 　</t>
    </r>
    <r>
      <rPr>
        <b/>
        <sz val="12"/>
        <rFont val="ＭＳ Ｐゴシック"/>
        <family val="3"/>
      </rPr>
      <t>※ 1．以外の場合</t>
    </r>
  </si>
  <si>
    <r>
      <t>４．お客様が転換された理由</t>
    </r>
    <r>
      <rPr>
        <b/>
        <sz val="12"/>
        <rFont val="ＭＳ Ｐゴシック"/>
        <family val="3"/>
      </rPr>
      <t>（複数回答可）</t>
    </r>
  </si>
  <si>
    <t>転換のポイント：</t>
  </si>
  <si>
    <t>　　　　その他（　　　　　　　　　　　　　　　　　　　　　　　　　　　　　　　　　　　　　　　）</t>
  </si>
  <si>
    <r>
      <t>３．ガス給湯  ⇒  電気温水器・エコキュート</t>
    </r>
    <r>
      <rPr>
        <b/>
        <sz val="12"/>
        <rFont val="ＭＳ Ｐゴシック"/>
        <family val="3"/>
      </rPr>
      <t xml:space="preserve">  </t>
    </r>
    <r>
      <rPr>
        <b/>
        <sz val="14"/>
        <rFont val="ＭＳ Ｐゴシック"/>
        <family val="3"/>
      </rPr>
      <t>転換戸数</t>
    </r>
    <r>
      <rPr>
        <b/>
        <sz val="12"/>
        <rFont val="ＭＳ Ｐゴシック"/>
        <family val="3"/>
      </rPr>
      <t xml:space="preserve">  　    　　　 　　※1．以外の場合</t>
    </r>
  </si>
  <si>
    <t>（合計）</t>
  </si>
  <si>
    <t>（合計）　</t>
  </si>
  <si>
    <t>　　ＩＨクッキングヒーター → Ｓｉセンサーコンロ</t>
  </si>
  <si>
    <t>　 灯油 → ガス給湯器</t>
  </si>
  <si>
    <t>電気温水器 → ガス給湯器   （               戸）エコキュート → ガス給湯器   （               戸）</t>
  </si>
  <si>
    <t>令和５年度 オール電化転換戸数 実態調査書</t>
  </si>
  <si>
    <t>【期間：令和5年4月～令和6年3月末】</t>
  </si>
  <si>
    <t>５．令和5年度に他の燃料からＬＰガスに転換した戸数と転換できた理由</t>
  </si>
  <si>
    <t>令和6年4月末日までに､ＦＡＸ等で地区ＬＰガス協会にご提出下さい</t>
  </si>
  <si>
    <t>令和6年4月末日まで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</si>
</sst>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施&quot;&quot;設&quot;"/>
    <numFmt numFmtId="177" formatCode="General&quot;台&quot;\)"/>
    <numFmt numFmtId="178" formatCode="&quot;増&quot;&quot;減&quot;&quot;数&quot;#,##0&quot;台&quot;"/>
    <numFmt numFmtId="179" formatCode="\(&quot;増&quot;&quot;減&quot;&quot;数&quot;#,##0&quot;台&quot;\)"/>
    <numFmt numFmtId="180" formatCode="#,##0&quot;台&quot;"/>
    <numFmt numFmtId="181" formatCode="#,##0&quot;台&quot;\)"/>
    <numFmt numFmtId="182" formatCode="\(&quot;増&quot;&quot;減&quot;&quot;数&quot;#,##0"/>
    <numFmt numFmtId="183" formatCode="\(&quot;増&quot;&quot;減&quot;&quot;数&quot;#,##0&quot;施&quot;&quot;設&quot;\)"/>
    <numFmt numFmtId="184" formatCode="#,##0&quot;戸&quot;"/>
    <numFmt numFmtId="185" formatCode="#,##0&quot;施&quot;&quot;設&quot;"/>
    <numFmt numFmtId="186" formatCode="\(#,##0\)"/>
    <numFmt numFmtId="187" formatCode="0&quot;人&quot;"/>
    <numFmt numFmtId="188" formatCode="0&quot;円&quot;"/>
    <numFmt numFmtId="189" formatCode="0&quot;所&quot;"/>
    <numFmt numFmtId="190" formatCode="\(0.00%\)"/>
    <numFmt numFmtId="191" formatCode="\(0.0000%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&quot;販&quot;&quot;売&quot;&quot;事&quot;&quot;業&quot;&quot;所&quot;"/>
    <numFmt numFmtId="196" formatCode="0.00&quot;の&quot;&quot;提&quot;&quot;出&quot;&quot;率&quot;"/>
    <numFmt numFmtId="197" formatCode="0.00%&quot;の&quot;&quot;提&quot;&quot;出&quot;&quot;率&quot;"/>
    <numFmt numFmtId="198" formatCode="&quot;対&quot;&quot;象&quot;#,##0&quot;販&quot;&quot;売&quot;&quot;事&quot;&quot;業&quot;&quot;所&quot;"/>
    <numFmt numFmtId="199" formatCode="&quot;対&quot;&quot;象&quot;\ \ \ \ #,##0&quot;販&quot;&quot;売&quot;&quot;事&quot;&quot;業&quot;&quot;所&quot;"/>
    <numFmt numFmtId="200" formatCode="&quot;提&quot;&quot;出&quot;\ \ \ \ #,##0&quot;販&quot;&quot;売&quot;&quot;事&quot;&quot;業&quot;&quot;所&quot;"/>
    <numFmt numFmtId="201" formatCode="&quot;提&quot;&quot;出&quot;&quot;率&quot;\ \ \ \ 0.00%"/>
    <numFmt numFmtId="202" formatCode="&quot;提&quot;&quot;出&quot;&quot;率&quot;\ \ \ \ \ \ \ \ 0.00%"/>
    <numFmt numFmtId="203" formatCode="&quot;提&quot;&quot;出&quot;&quot;率&quot;\ \ \ \ \ \ \ \ 0.00%\ \ \ \ "/>
    <numFmt numFmtId="204" formatCode="&quot;提&quot;&quot;出&quot;&quot;率&quot;\ \ \ \ \ \ 0.00%\ \ \ \ "/>
    <numFmt numFmtId="205" formatCode="&quot;提&quot;&quot;出&quot;&quot;率&quot;\ \ \ \ \ 0.00%\ \ \ \ "/>
    <numFmt numFmtId="206" formatCode="&quot;提&quot;&quot;出&quot;&quot;率&quot;\ \ \ \ 0.00%\ \ \ \ "/>
    <numFmt numFmtId="207" formatCode="\ @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&quot;戸&quot;"/>
    <numFmt numFmtId="212" formatCode="#,###&quot;戸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color indexed="10"/>
      <name val="ＭＳ ゴシック"/>
      <family val="3"/>
    </font>
    <font>
      <b/>
      <sz val="16"/>
      <name val="ＭＳ ゴシック"/>
      <family val="3"/>
    </font>
    <font>
      <b/>
      <u val="single"/>
      <sz val="18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double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indent="3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212" fontId="0" fillId="0" borderId="22" xfId="0" applyNumberFormat="1" applyBorder="1" applyAlignment="1">
      <alignment horizontal="right" vertical="center" indent="1"/>
    </xf>
    <xf numFmtId="212" fontId="0" fillId="0" borderId="23" xfId="0" applyNumberFormat="1" applyFont="1" applyBorder="1" applyAlignment="1">
      <alignment horizontal="right" vertical="center" indent="1"/>
    </xf>
    <xf numFmtId="212" fontId="0" fillId="0" borderId="24" xfId="0" applyNumberFormat="1" applyFont="1" applyBorder="1" applyAlignment="1">
      <alignment horizontal="right" vertical="center" indent="1"/>
    </xf>
    <xf numFmtId="212" fontId="0" fillId="0" borderId="25" xfId="0" applyNumberFormat="1" applyFont="1" applyBorder="1" applyAlignment="1">
      <alignment horizontal="right" vertical="center" indent="1"/>
    </xf>
    <xf numFmtId="212" fontId="0" fillId="0" borderId="26" xfId="0" applyNumberFormat="1" applyFont="1" applyBorder="1" applyAlignment="1">
      <alignment horizontal="right" vertical="center" indent="1"/>
    </xf>
    <xf numFmtId="0" fontId="0" fillId="0" borderId="15" xfId="0" applyBorder="1" applyAlignment="1">
      <alignment vertical="center"/>
    </xf>
    <xf numFmtId="212" fontId="0" fillId="0" borderId="27" xfId="0" applyNumberFormat="1" applyFont="1" applyBorder="1" applyAlignment="1">
      <alignment horizontal="right" vertical="center" indent="1"/>
    </xf>
    <xf numFmtId="212" fontId="0" fillId="0" borderId="28" xfId="0" applyNumberFormat="1" applyFont="1" applyBorder="1" applyAlignment="1">
      <alignment horizontal="right" vertical="center" indent="1"/>
    </xf>
    <xf numFmtId="0" fontId="0" fillId="0" borderId="0" xfId="0" applyFont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 indent="3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 indent="2"/>
    </xf>
    <xf numFmtId="0" fontId="0" fillId="0" borderId="28" xfId="0" applyFont="1" applyBorder="1" applyAlignment="1">
      <alignment horizontal="left" vertical="center" indent="2"/>
    </xf>
    <xf numFmtId="0" fontId="0" fillId="0" borderId="16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3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152400</xdr:rowOff>
    </xdr:from>
    <xdr:to>
      <xdr:col>4</xdr:col>
      <xdr:colOff>762000</xdr:colOff>
      <xdr:row>15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143125" y="5476875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1" customWidth="1"/>
    <col min="2" max="2" width="8.75390625" style="1" customWidth="1"/>
    <col min="3" max="3" width="10.25390625" style="1" customWidth="1"/>
    <col min="4" max="4" width="9.50390625" style="1" customWidth="1"/>
    <col min="5" max="5" width="10.25390625" style="1" customWidth="1"/>
    <col min="6" max="6" width="9.375" style="1" customWidth="1"/>
    <col min="7" max="7" width="11.875" style="1" bestFit="1" customWidth="1"/>
    <col min="8" max="8" width="9.00390625" style="1" customWidth="1"/>
    <col min="9" max="9" width="10.50390625" style="1" customWidth="1"/>
    <col min="10" max="16384" width="9.00390625" style="1" customWidth="1"/>
  </cols>
  <sheetData>
    <row r="1" spans="1:9" ht="36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</row>
    <row r="2" spans="1:9" ht="36" customHeight="1">
      <c r="A2" s="11"/>
      <c r="B2" s="12"/>
      <c r="C2" s="12"/>
      <c r="D2" s="12"/>
      <c r="E2" s="12"/>
      <c r="F2" s="12"/>
      <c r="G2" s="48">
        <v>45352</v>
      </c>
      <c r="H2" s="49"/>
      <c r="I2" s="49"/>
    </row>
    <row r="3" spans="1:9" ht="31.5" customHeight="1">
      <c r="A3" s="12" t="s">
        <v>9</v>
      </c>
      <c r="B3" s="12"/>
      <c r="C3" s="12"/>
      <c r="D3" s="12"/>
      <c r="E3" s="12"/>
      <c r="F3" s="12"/>
      <c r="G3" s="12"/>
      <c r="H3" s="12"/>
      <c r="I3" s="12"/>
    </row>
    <row r="4" spans="1:9" ht="31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s="20" customFormat="1" ht="31.5" customHeight="1">
      <c r="A5" s="17"/>
      <c r="B5" s="17"/>
      <c r="C5" s="17"/>
      <c r="D5" s="17"/>
      <c r="E5" s="17"/>
      <c r="F5" s="49" t="s">
        <v>39</v>
      </c>
      <c r="G5" s="49"/>
      <c r="H5" s="49"/>
      <c r="I5" s="49"/>
    </row>
    <row r="6" spans="1:9" s="20" customFormat="1" ht="31.5" customHeight="1">
      <c r="A6" s="17"/>
      <c r="B6" s="21"/>
      <c r="C6" s="17"/>
      <c r="D6" s="17"/>
      <c r="E6" s="17"/>
      <c r="F6" s="17"/>
      <c r="G6" s="57" t="s">
        <v>10</v>
      </c>
      <c r="H6" s="57"/>
      <c r="I6" s="57"/>
    </row>
    <row r="7" spans="1:9" ht="25.5" customHeight="1">
      <c r="A7" s="12"/>
      <c r="B7" s="12"/>
      <c r="C7" s="12"/>
      <c r="D7" s="12"/>
      <c r="E7" s="12"/>
      <c r="F7" s="13"/>
      <c r="G7" s="12"/>
      <c r="H7" s="12"/>
      <c r="I7" s="12"/>
    </row>
    <row r="8" spans="1:9" ht="21.75" customHeight="1">
      <c r="A8" s="50" t="s">
        <v>11</v>
      </c>
      <c r="B8" s="51"/>
      <c r="C8" s="50"/>
      <c r="D8" s="50"/>
      <c r="E8" s="50"/>
      <c r="F8" s="50"/>
      <c r="G8" s="50"/>
      <c r="H8" s="50"/>
      <c r="I8" s="50"/>
    </row>
    <row r="9" spans="1:9" ht="43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26.25" customHeight="1">
      <c r="A10" s="52" t="s">
        <v>47</v>
      </c>
      <c r="B10" s="52"/>
      <c r="C10" s="52"/>
      <c r="D10" s="52"/>
      <c r="E10" s="52"/>
      <c r="F10" s="52"/>
      <c r="G10" s="52"/>
      <c r="H10" s="52"/>
      <c r="I10" s="52"/>
    </row>
    <row r="11" spans="1:9" ht="26.2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23.2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3.25" customHeight="1">
      <c r="A13" s="56"/>
      <c r="B13" s="56"/>
      <c r="C13" s="56"/>
      <c r="D13" s="56"/>
      <c r="E13" s="56"/>
      <c r="F13" s="56"/>
      <c r="G13" s="56"/>
      <c r="H13" s="56"/>
      <c r="I13" s="56"/>
    </row>
    <row r="14" spans="2:9" ht="23.25" customHeight="1">
      <c r="B14" s="12" t="s">
        <v>12</v>
      </c>
      <c r="C14" s="12"/>
      <c r="D14" s="12"/>
      <c r="E14" s="12"/>
      <c r="F14" s="12"/>
      <c r="G14" s="12"/>
      <c r="H14" s="12"/>
      <c r="I14" s="12"/>
    </row>
    <row r="15" spans="2:9" ht="8.25" customHeight="1" thickBot="1">
      <c r="B15" s="12"/>
      <c r="C15" s="12"/>
      <c r="D15" s="46" t="s">
        <v>48</v>
      </c>
      <c r="E15" s="46"/>
      <c r="F15" s="12"/>
      <c r="G15" s="12"/>
      <c r="H15" s="12"/>
      <c r="I15" s="12"/>
    </row>
    <row r="16" spans="2:9" ht="23.25" customHeight="1" thickBot="1">
      <c r="B16" s="12"/>
      <c r="C16" s="15" t="s">
        <v>13</v>
      </c>
      <c r="D16" s="46"/>
      <c r="E16" s="46"/>
      <c r="F16" s="63" t="s">
        <v>42</v>
      </c>
      <c r="G16" s="64"/>
      <c r="H16" s="12" t="s">
        <v>49</v>
      </c>
      <c r="I16" s="12"/>
    </row>
    <row r="17" spans="2:9" ht="23.25" customHeight="1">
      <c r="B17" s="12"/>
      <c r="C17" s="14"/>
      <c r="D17" s="14"/>
      <c r="E17" s="12"/>
      <c r="F17" s="14"/>
      <c r="G17" s="14"/>
      <c r="H17" s="12"/>
      <c r="I17" s="12"/>
    </row>
    <row r="18" spans="2:9" ht="23.25" customHeight="1">
      <c r="B18" s="12" t="s">
        <v>14</v>
      </c>
      <c r="C18" s="12"/>
      <c r="D18" s="12"/>
      <c r="E18" s="12"/>
      <c r="F18" s="12"/>
      <c r="G18" s="12"/>
      <c r="H18" s="12"/>
      <c r="I18" s="12"/>
    </row>
    <row r="19" spans="2:9" ht="8.25" customHeight="1">
      <c r="B19" s="12"/>
      <c r="C19" s="12"/>
      <c r="D19" s="12"/>
      <c r="E19" s="12"/>
      <c r="F19" s="12"/>
      <c r="G19" s="12"/>
      <c r="H19" s="12"/>
      <c r="I19" s="12"/>
    </row>
    <row r="20" spans="2:9" ht="23.25" customHeight="1">
      <c r="B20" s="12"/>
      <c r="C20" s="16" t="s">
        <v>66</v>
      </c>
      <c r="D20" s="16"/>
      <c r="E20" s="16"/>
      <c r="F20" s="16"/>
      <c r="G20" s="16"/>
      <c r="H20" s="16"/>
      <c r="I20" s="12"/>
    </row>
    <row r="21" spans="2:9" ht="23.25" customHeight="1">
      <c r="B21" s="12"/>
      <c r="C21" s="12"/>
      <c r="D21" s="12"/>
      <c r="E21" s="12"/>
      <c r="F21" s="12"/>
      <c r="G21" s="12"/>
      <c r="H21" s="12"/>
      <c r="I21" s="12"/>
    </row>
    <row r="22" spans="2:9" ht="23.25" customHeight="1">
      <c r="B22" s="12" t="s">
        <v>50</v>
      </c>
      <c r="C22" s="12"/>
      <c r="D22" s="12"/>
      <c r="E22" s="12"/>
      <c r="F22" s="12"/>
      <c r="G22" s="12"/>
      <c r="H22" s="12"/>
      <c r="I22" s="12"/>
    </row>
    <row r="23" spans="1:9" ht="8.2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s="17" customFormat="1" ht="26.25" customHeight="1">
      <c r="A24" s="12"/>
      <c r="B24" s="61" t="s">
        <v>42</v>
      </c>
      <c r="C24" s="61"/>
      <c r="D24" s="53" t="s">
        <v>51</v>
      </c>
      <c r="E24" s="54"/>
      <c r="F24" s="61" t="s">
        <v>42</v>
      </c>
      <c r="G24" s="61"/>
      <c r="H24" s="53" t="s">
        <v>51</v>
      </c>
      <c r="I24" s="55"/>
    </row>
    <row r="25" spans="1:13" s="17" customFormat="1" ht="23.25" customHeight="1">
      <c r="A25" s="12"/>
      <c r="B25" s="62" t="s">
        <v>15</v>
      </c>
      <c r="C25" s="62"/>
      <c r="D25" s="59" t="s">
        <v>16</v>
      </c>
      <c r="E25" s="60"/>
      <c r="F25" s="62" t="s">
        <v>17</v>
      </c>
      <c r="G25" s="62"/>
      <c r="H25" s="59" t="s">
        <v>21</v>
      </c>
      <c r="I25" s="65"/>
      <c r="J25" s="58"/>
      <c r="K25" s="58"/>
      <c r="L25" s="18"/>
      <c r="M25" s="18"/>
    </row>
    <row r="26" spans="1:9" s="17" customFormat="1" ht="23.25" customHeight="1">
      <c r="A26" s="12"/>
      <c r="B26" s="62" t="s">
        <v>18</v>
      </c>
      <c r="C26" s="62"/>
      <c r="D26" s="59" t="s">
        <v>19</v>
      </c>
      <c r="E26" s="60"/>
      <c r="F26" s="62" t="s">
        <v>20</v>
      </c>
      <c r="G26" s="62"/>
      <c r="H26" s="59" t="s">
        <v>21</v>
      </c>
      <c r="I26" s="65"/>
    </row>
    <row r="27" spans="1:9" s="17" customFormat="1" ht="23.25" customHeight="1">
      <c r="A27" s="12"/>
      <c r="B27" s="62" t="s">
        <v>22</v>
      </c>
      <c r="C27" s="62"/>
      <c r="D27" s="59" t="s">
        <v>23</v>
      </c>
      <c r="E27" s="60"/>
      <c r="F27" s="62" t="s">
        <v>24</v>
      </c>
      <c r="G27" s="62"/>
      <c r="H27" s="59" t="s">
        <v>37</v>
      </c>
      <c r="I27" s="65"/>
    </row>
    <row r="28" spans="1:9" s="17" customFormat="1" ht="23.25" customHeight="1">
      <c r="A28" s="12"/>
      <c r="B28" s="62" t="s">
        <v>25</v>
      </c>
      <c r="C28" s="62"/>
      <c r="D28" s="59" t="s">
        <v>26</v>
      </c>
      <c r="E28" s="60"/>
      <c r="F28" s="62" t="s">
        <v>27</v>
      </c>
      <c r="G28" s="62"/>
      <c r="H28" s="59" t="s">
        <v>28</v>
      </c>
      <c r="I28" s="65"/>
    </row>
    <row r="29" spans="1:9" s="17" customFormat="1" ht="23.25" customHeight="1">
      <c r="A29" s="12"/>
      <c r="B29" s="62" t="s">
        <v>33</v>
      </c>
      <c r="C29" s="62"/>
      <c r="D29" s="59" t="s">
        <v>29</v>
      </c>
      <c r="E29" s="60"/>
      <c r="F29" s="62" t="s">
        <v>30</v>
      </c>
      <c r="G29" s="62"/>
      <c r="H29" s="59" t="s">
        <v>31</v>
      </c>
      <c r="I29" s="65"/>
    </row>
    <row r="30" spans="1:9" ht="48" customHeight="1" thickBo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23.25" customHeight="1">
      <c r="A31" s="23"/>
      <c r="B31" s="66" t="s">
        <v>41</v>
      </c>
      <c r="C31" s="66"/>
      <c r="D31" s="66"/>
      <c r="E31" s="66"/>
      <c r="F31" s="66"/>
      <c r="G31" s="66"/>
      <c r="H31" s="66"/>
      <c r="I31" s="67"/>
    </row>
    <row r="32" spans="1:9" ht="13.5" customHeight="1">
      <c r="A32" s="24"/>
      <c r="B32" s="68"/>
      <c r="C32" s="68"/>
      <c r="D32" s="68"/>
      <c r="E32" s="68"/>
      <c r="F32" s="68"/>
      <c r="G32" s="68"/>
      <c r="H32" s="68"/>
      <c r="I32" s="69"/>
    </row>
    <row r="33" spans="1:9" ht="13.5" customHeight="1">
      <c r="A33" s="24"/>
      <c r="B33" s="68"/>
      <c r="C33" s="68"/>
      <c r="D33" s="68"/>
      <c r="E33" s="68"/>
      <c r="F33" s="68"/>
      <c r="G33" s="68"/>
      <c r="H33" s="68"/>
      <c r="I33" s="69"/>
    </row>
    <row r="34" spans="1:9" ht="13.5" customHeight="1" thickBot="1">
      <c r="A34" s="24"/>
      <c r="B34" s="70"/>
      <c r="C34" s="70"/>
      <c r="D34" s="70"/>
      <c r="E34" s="70"/>
      <c r="F34" s="70"/>
      <c r="G34" s="70"/>
      <c r="H34" s="70"/>
      <c r="I34" s="71"/>
    </row>
    <row r="35" spans="1:9" ht="15.75">
      <c r="A35" s="12"/>
      <c r="B35" s="12"/>
      <c r="C35" s="12"/>
      <c r="D35" s="12"/>
      <c r="E35" s="12"/>
      <c r="F35" s="12"/>
      <c r="G35" s="12"/>
      <c r="H35" s="12"/>
      <c r="I35" s="12"/>
    </row>
  </sheetData>
  <sheetProtection/>
  <mergeCells count="35">
    <mergeCell ref="B26:C26"/>
    <mergeCell ref="H29:I29"/>
    <mergeCell ref="B31:I34"/>
    <mergeCell ref="B28:C28"/>
    <mergeCell ref="B29:C29"/>
    <mergeCell ref="B27:C27"/>
    <mergeCell ref="D28:E28"/>
    <mergeCell ref="D29:E29"/>
    <mergeCell ref="D26:E26"/>
    <mergeCell ref="D27:E27"/>
    <mergeCell ref="F28:G28"/>
    <mergeCell ref="F29:G29"/>
    <mergeCell ref="H25:I25"/>
    <mergeCell ref="H26:I26"/>
    <mergeCell ref="H27:I27"/>
    <mergeCell ref="H28:I28"/>
    <mergeCell ref="F25:G25"/>
    <mergeCell ref="F26:G26"/>
    <mergeCell ref="F27:G27"/>
    <mergeCell ref="D24:E24"/>
    <mergeCell ref="H24:I24"/>
    <mergeCell ref="A13:I13"/>
    <mergeCell ref="G6:I6"/>
    <mergeCell ref="J25:K25"/>
    <mergeCell ref="D25:E25"/>
    <mergeCell ref="B24:C24"/>
    <mergeCell ref="B25:C25"/>
    <mergeCell ref="F24:G24"/>
    <mergeCell ref="F16:G16"/>
    <mergeCell ref="D15:E16"/>
    <mergeCell ref="A1:I1"/>
    <mergeCell ref="G2:I2"/>
    <mergeCell ref="A8:I8"/>
    <mergeCell ref="A10:I11"/>
    <mergeCell ref="F5:I5"/>
  </mergeCells>
  <printOptions horizontalCentered="1" verticalCentered="1"/>
  <pageMargins left="0.16" right="0.16" top="0.16" bottom="0.16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0" zoomScaleNormal="80" zoomScalePageLayoutView="0" workbookViewId="0" topLeftCell="A1">
      <selection activeCell="F13" sqref="F13"/>
    </sheetView>
  </sheetViews>
  <sheetFormatPr defaultColWidth="9.00390625" defaultRowHeight="26.25" customHeight="1"/>
  <cols>
    <col min="1" max="1" width="70.125" style="1" customWidth="1"/>
    <col min="2" max="2" width="36.25390625" style="1" bestFit="1" customWidth="1"/>
    <col min="3" max="16384" width="9.00390625" style="1" customWidth="1"/>
  </cols>
  <sheetData>
    <row r="1" spans="1:2" ht="21">
      <c r="A1" s="47" t="s">
        <v>62</v>
      </c>
      <c r="B1" s="47"/>
    </row>
    <row r="2" spans="1:2" ht="18.75">
      <c r="A2" s="22"/>
      <c r="B2" s="22"/>
    </row>
    <row r="3" spans="1:2" s="2" customFormat="1" ht="27" customHeight="1">
      <c r="A3" s="6" t="s">
        <v>44</v>
      </c>
      <c r="B3" s="7"/>
    </row>
    <row r="4" spans="1:4" s="2" customFormat="1" ht="27" customHeight="1">
      <c r="A4" s="6" t="s">
        <v>45</v>
      </c>
      <c r="B4" s="7"/>
      <c r="D4" s="30"/>
    </row>
    <row r="5" spans="1:4" s="2" customFormat="1" ht="27" customHeight="1">
      <c r="A5" s="6" t="s">
        <v>43</v>
      </c>
      <c r="B5" s="19" t="s">
        <v>32</v>
      </c>
      <c r="D5" s="30"/>
    </row>
    <row r="6" spans="1:4" s="2" customFormat="1" ht="27" customHeight="1">
      <c r="A6" s="6" t="s">
        <v>46</v>
      </c>
      <c r="B6" s="7"/>
      <c r="D6" s="30"/>
    </row>
    <row r="7" spans="1:2" s="3" customFormat="1" ht="8.25" customHeight="1" thickBot="1">
      <c r="A7" s="77"/>
      <c r="B7" s="77"/>
    </row>
    <row r="8" spans="1:2" s="2" customFormat="1" ht="32.25" customHeight="1" thickBot="1">
      <c r="A8" s="45" t="s">
        <v>36</v>
      </c>
      <c r="B8" s="32" t="s">
        <v>63</v>
      </c>
    </row>
    <row r="9" spans="1:4" s="2" customFormat="1" ht="23.25" customHeight="1" thickBot="1">
      <c r="A9" s="33" t="s">
        <v>35</v>
      </c>
      <c r="B9" s="9"/>
      <c r="D9" s="4"/>
    </row>
    <row r="10" spans="1:2" s="2" customFormat="1" ht="22.5" customHeight="1">
      <c r="A10" s="25" t="s">
        <v>4</v>
      </c>
      <c r="B10" s="37"/>
    </row>
    <row r="11" spans="1:2" s="2" customFormat="1" ht="22.5" customHeight="1">
      <c r="A11" s="26" t="s">
        <v>5</v>
      </c>
      <c r="B11" s="38"/>
    </row>
    <row r="12" spans="1:2" s="2" customFormat="1" ht="22.5" customHeight="1" thickBot="1">
      <c r="A12" s="27" t="s">
        <v>6</v>
      </c>
      <c r="B12" s="39"/>
    </row>
    <row r="13" spans="1:2" s="30" customFormat="1" ht="23.25" customHeight="1" thickBot="1" thickTop="1">
      <c r="A13" s="29" t="s">
        <v>57</v>
      </c>
      <c r="B13" s="36">
        <f>SUM(B10:B12)</f>
        <v>0</v>
      </c>
    </row>
    <row r="14" spans="1:2" s="2" customFormat="1" ht="23.25" customHeight="1" thickBot="1">
      <c r="A14" s="34" t="s">
        <v>52</v>
      </c>
      <c r="B14" s="8"/>
    </row>
    <row r="15" spans="1:2" s="2" customFormat="1" ht="23.25" customHeight="1">
      <c r="A15" s="28" t="s">
        <v>4</v>
      </c>
      <c r="B15" s="37"/>
    </row>
    <row r="16" spans="1:2" s="2" customFormat="1" ht="22.5" customHeight="1">
      <c r="A16" s="26" t="s">
        <v>5</v>
      </c>
      <c r="B16" s="38"/>
    </row>
    <row r="17" spans="1:2" s="2" customFormat="1" ht="22.5" customHeight="1" thickBot="1">
      <c r="A17" s="25" t="s">
        <v>6</v>
      </c>
      <c r="B17" s="39"/>
    </row>
    <row r="18" spans="1:2" s="2" customFormat="1" ht="22.5" customHeight="1" thickBot="1" thickTop="1">
      <c r="A18" s="35" t="s">
        <v>57</v>
      </c>
      <c r="B18" s="36">
        <f>SUM(B15:B17)</f>
        <v>0</v>
      </c>
    </row>
    <row r="19" spans="1:2" s="2" customFormat="1" ht="23.25" customHeight="1" thickBot="1">
      <c r="A19" s="34" t="s">
        <v>56</v>
      </c>
      <c r="B19" s="8"/>
    </row>
    <row r="20" spans="1:2" s="2" customFormat="1" ht="22.5" customHeight="1">
      <c r="A20" s="28" t="s">
        <v>4</v>
      </c>
      <c r="B20" s="37"/>
    </row>
    <row r="21" spans="1:2" s="2" customFormat="1" ht="22.5" customHeight="1">
      <c r="A21" s="26" t="s">
        <v>5</v>
      </c>
      <c r="B21" s="38"/>
    </row>
    <row r="22" spans="1:2" s="2" customFormat="1" ht="22.5" customHeight="1" thickBot="1">
      <c r="A22" s="25" t="s">
        <v>6</v>
      </c>
      <c r="B22" s="39"/>
    </row>
    <row r="23" spans="1:2" s="2" customFormat="1" ht="23.25" customHeight="1" thickBot="1" thickTop="1">
      <c r="A23" s="35" t="s">
        <v>58</v>
      </c>
      <c r="B23" s="36">
        <f>SUM(B20:B22)</f>
        <v>0</v>
      </c>
    </row>
    <row r="24" spans="1:2" s="2" customFormat="1" ht="23.25" customHeight="1" thickBot="1">
      <c r="A24" s="34" t="s">
        <v>53</v>
      </c>
      <c r="B24" s="8"/>
    </row>
    <row r="25" spans="1:2" s="2" customFormat="1" ht="23.25" customHeight="1">
      <c r="A25" s="28" t="s">
        <v>34</v>
      </c>
      <c r="B25" s="37"/>
    </row>
    <row r="26" spans="1:2" s="2" customFormat="1" ht="23.25" customHeight="1">
      <c r="A26" s="26" t="s">
        <v>1</v>
      </c>
      <c r="B26" s="38"/>
    </row>
    <row r="27" spans="1:2" s="2" customFormat="1" ht="23.25" customHeight="1">
      <c r="A27" s="26" t="s">
        <v>8</v>
      </c>
      <c r="B27" s="38"/>
    </row>
    <row r="28" spans="1:2" s="2" customFormat="1" ht="23.25" customHeight="1">
      <c r="A28" s="26" t="s">
        <v>7</v>
      </c>
      <c r="B28" s="38"/>
    </row>
    <row r="29" spans="1:2" s="2" customFormat="1" ht="23.25" customHeight="1">
      <c r="A29" s="26" t="s">
        <v>2</v>
      </c>
      <c r="B29" s="38"/>
    </row>
    <row r="30" spans="1:2" s="2" customFormat="1" ht="23.25" customHeight="1">
      <c r="A30" s="26" t="s">
        <v>0</v>
      </c>
      <c r="B30" s="38"/>
    </row>
    <row r="31" spans="1:2" s="2" customFormat="1" ht="23.25" customHeight="1">
      <c r="A31" s="26" t="s">
        <v>3</v>
      </c>
      <c r="B31" s="38"/>
    </row>
    <row r="32" spans="1:2" s="2" customFormat="1" ht="23.25" customHeight="1" thickBot="1">
      <c r="A32" s="31" t="s">
        <v>55</v>
      </c>
      <c r="B32" s="40"/>
    </row>
    <row r="33" spans="1:2" s="2" customFormat="1" ht="23.25" customHeight="1" thickBot="1">
      <c r="A33" s="34" t="s">
        <v>64</v>
      </c>
      <c r="B33" s="10"/>
    </row>
    <row r="34" spans="1:2" s="2" customFormat="1" ht="23.25" customHeight="1">
      <c r="A34" s="41" t="s">
        <v>59</v>
      </c>
      <c r="B34" s="42"/>
    </row>
    <row r="35" spans="1:2" s="2" customFormat="1" ht="23.25" customHeight="1">
      <c r="A35" s="73" t="s">
        <v>54</v>
      </c>
      <c r="B35" s="74"/>
    </row>
    <row r="36" spans="1:5" s="2" customFormat="1" ht="23.25" customHeight="1">
      <c r="A36" s="75" t="s">
        <v>61</v>
      </c>
      <c r="B36" s="76"/>
      <c r="E36" s="44"/>
    </row>
    <row r="37" spans="1:2" s="2" customFormat="1" ht="23.25" customHeight="1">
      <c r="A37" s="73" t="s">
        <v>54</v>
      </c>
      <c r="B37" s="74"/>
    </row>
    <row r="38" spans="1:2" s="2" customFormat="1" ht="23.25" customHeight="1">
      <c r="A38" s="41" t="s">
        <v>60</v>
      </c>
      <c r="B38" s="43"/>
    </row>
    <row r="39" spans="1:2" s="2" customFormat="1" ht="23.25" customHeight="1" thickBot="1">
      <c r="A39" s="73" t="s">
        <v>54</v>
      </c>
      <c r="B39" s="74"/>
    </row>
    <row r="40" spans="1:2" s="5" customFormat="1" ht="31.5" customHeight="1">
      <c r="A40" s="78" t="s">
        <v>38</v>
      </c>
      <c r="B40" s="78"/>
    </row>
    <row r="41" spans="1:2" ht="25.5" customHeight="1">
      <c r="A41" s="49" t="s">
        <v>40</v>
      </c>
      <c r="B41" s="49"/>
    </row>
    <row r="42" spans="1:2" ht="30.75" customHeight="1">
      <c r="A42" s="72" t="s">
        <v>65</v>
      </c>
      <c r="B42" s="72"/>
    </row>
  </sheetData>
  <sheetProtection/>
  <mergeCells count="9">
    <mergeCell ref="A42:B42"/>
    <mergeCell ref="A35:B35"/>
    <mergeCell ref="A39:B39"/>
    <mergeCell ref="A36:B36"/>
    <mergeCell ref="A37:B37"/>
    <mergeCell ref="A1:B1"/>
    <mergeCell ref="A7:B7"/>
    <mergeCell ref="A40:B40"/>
    <mergeCell ref="A41:B41"/>
  </mergeCells>
  <printOptions verticalCentered="1"/>
  <pageMargins left="0.5905511811023623" right="0.3937007874015748" top="0.36" bottom="0.31496062992125984" header="0.11811023622047245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(社)エルピーガス連合会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猿渡 俊雄</dc:creator>
  <cp:keywords/>
  <dc:description>1200枚両面印刷（用紙白）、会報4月号　正会員のみに封入</dc:description>
  <cp:lastModifiedBy>（一社）福岡県ＬＰガス協会</cp:lastModifiedBy>
  <cp:lastPrinted>2023-01-23T22:40:25Z</cp:lastPrinted>
  <dcterms:created xsi:type="dcterms:W3CDTF">2000-05-02T04:32:32Z</dcterms:created>
  <dcterms:modified xsi:type="dcterms:W3CDTF">2024-03-21T05:55:19Z</dcterms:modified>
  <cp:category/>
  <cp:version/>
  <cp:contentType/>
  <cp:contentStatus/>
</cp:coreProperties>
</file>